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8675" windowHeight="11280" activeTab="0"/>
  </bookViews>
  <sheets>
    <sheet name="BIS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<sst xmlns="http://schemas.openxmlformats.org/spreadsheetml/2006/main" count="323" uniqueCount="128">
  <si>
    <t>NOM</t>
  </si>
  <si>
    <t>PRENOM</t>
  </si>
  <si>
    <t>BALIDAS</t>
  </si>
  <si>
    <t>SEBASTIEN</t>
  </si>
  <si>
    <t>IND</t>
  </si>
  <si>
    <t xml:space="preserve">DUPARC </t>
  </si>
  <si>
    <t>CLAIRE</t>
  </si>
  <si>
    <t>SPMGO</t>
  </si>
  <si>
    <t>GILDAS</t>
  </si>
  <si>
    <t>BRACHENDORF</t>
  </si>
  <si>
    <t>YOHAN</t>
  </si>
  <si>
    <t xml:space="preserve">LOLIVRET </t>
  </si>
  <si>
    <t>MICHEL</t>
  </si>
  <si>
    <t>ASPLH</t>
  </si>
  <si>
    <t>LEFEBVRE</t>
  </si>
  <si>
    <t>DOMINIQUE</t>
  </si>
  <si>
    <t xml:space="preserve">GOSSET </t>
  </si>
  <si>
    <t>SYLVIE</t>
  </si>
  <si>
    <t>MAZET</t>
  </si>
  <si>
    <t>PASCAL</t>
  </si>
  <si>
    <t>ADPM</t>
  </si>
  <si>
    <t>COUDREY</t>
  </si>
  <si>
    <t>JOEL</t>
  </si>
  <si>
    <t>MERCIER</t>
  </si>
  <si>
    <t>DANIEL</t>
  </si>
  <si>
    <t xml:space="preserve">COUDREY </t>
  </si>
  <si>
    <t>PASCALE</t>
  </si>
  <si>
    <t>POMMERET</t>
  </si>
  <si>
    <t>ROGER</t>
  </si>
  <si>
    <t xml:space="preserve">LEVESQUES </t>
  </si>
  <si>
    <t>VALERIE</t>
  </si>
  <si>
    <t>MAINVIS</t>
  </si>
  <si>
    <t>GILLES</t>
  </si>
  <si>
    <t>LUDOVIC</t>
  </si>
  <si>
    <t>LEGAGNEUR</t>
  </si>
  <si>
    <t>CHRISTOPHE</t>
  </si>
  <si>
    <t>TIPHAINE</t>
  </si>
  <si>
    <t>TROCHET</t>
  </si>
  <si>
    <t>MICKAEL</t>
  </si>
  <si>
    <t>MAQUAIRE</t>
  </si>
  <si>
    <t>SERGE</t>
  </si>
  <si>
    <t>HUREAU</t>
  </si>
  <si>
    <t>AVISARD</t>
  </si>
  <si>
    <t>PATRICIA</t>
  </si>
  <si>
    <t>MARTINET</t>
  </si>
  <si>
    <t>STEPHANE</t>
  </si>
  <si>
    <t>LEMAITRE</t>
  </si>
  <si>
    <t>THIERRY</t>
  </si>
  <si>
    <t>POTTIER</t>
  </si>
  <si>
    <t>GILBERT</t>
  </si>
  <si>
    <t>G. CHEMINOTE</t>
  </si>
  <si>
    <t>MALLARD</t>
  </si>
  <si>
    <t>PARIS</t>
  </si>
  <si>
    <t>DOWESKI</t>
  </si>
  <si>
    <t>MURIEL</t>
  </si>
  <si>
    <t>PHILIPPE</t>
  </si>
  <si>
    <t>GAMMELIN</t>
  </si>
  <si>
    <t>PIERRICH</t>
  </si>
  <si>
    <t>ERWANN</t>
  </si>
  <si>
    <t>HUILEUX</t>
  </si>
  <si>
    <t>RAYNALD</t>
  </si>
  <si>
    <t>APPLH</t>
  </si>
  <si>
    <t>DEKNUYT</t>
  </si>
  <si>
    <t>JEAN PIERRE</t>
  </si>
  <si>
    <t>TROCQUET</t>
  </si>
  <si>
    <t>ERIC</t>
  </si>
  <si>
    <t>ULRICH</t>
  </si>
  <si>
    <t>CAUVIN</t>
  </si>
  <si>
    <t>MAUROVIC</t>
  </si>
  <si>
    <t>RYAN</t>
  </si>
  <si>
    <t>CREVEL</t>
  </si>
  <si>
    <t>MARC</t>
  </si>
  <si>
    <t>CZERWINSKI</t>
  </si>
  <si>
    <t>GERARD</t>
  </si>
  <si>
    <t>GESLAND</t>
  </si>
  <si>
    <t>LAURENT</t>
  </si>
  <si>
    <t>GRICOURT</t>
  </si>
  <si>
    <t>MANCEL</t>
  </si>
  <si>
    <t>TOUTAIN</t>
  </si>
  <si>
    <t>SANCIER</t>
  </si>
  <si>
    <t>GERALD</t>
  </si>
  <si>
    <t>PRUNT</t>
  </si>
  <si>
    <t>GAUTHIER</t>
  </si>
  <si>
    <t>SOUARES</t>
  </si>
  <si>
    <t>MANUEL</t>
  </si>
  <si>
    <t>VALENTIN</t>
  </si>
  <si>
    <t>LEBECHEREL</t>
  </si>
  <si>
    <t xml:space="preserve">CHAISE </t>
  </si>
  <si>
    <t>A.S.P.L.H. 2014</t>
  </si>
  <si>
    <t>Cat.</t>
  </si>
  <si>
    <t>Club</t>
  </si>
  <si>
    <t>S</t>
  </si>
  <si>
    <t>D</t>
  </si>
  <si>
    <t>J</t>
  </si>
  <si>
    <t>GAULE HONFLEURAISE</t>
  </si>
  <si>
    <t>V</t>
  </si>
  <si>
    <t>LANCER BLERIOTIN</t>
  </si>
  <si>
    <t>ACHILLE</t>
  </si>
  <si>
    <t>TIERCELIN</t>
  </si>
  <si>
    <t>MATHIEU</t>
  </si>
  <si>
    <t xml:space="preserve">Nbre
poissons </t>
  </si>
  <si>
    <t xml:space="preserve"> </t>
  </si>
  <si>
    <t>POIDS</t>
  </si>
  <si>
    <t>RESULTAT ..CLASSEMENT</t>
  </si>
  <si>
    <t>SPECIAL VOLAILLES DU DIMANCHE 7 DECEMBRE 2014</t>
  </si>
  <si>
    <t>GALABRU</t>
  </si>
  <si>
    <t>BOITEAU</t>
  </si>
  <si>
    <t>RENE</t>
  </si>
  <si>
    <t>JOUBERT</t>
  </si>
  <si>
    <t>PIERRE</t>
  </si>
  <si>
    <t>BAHAJI</t>
  </si>
  <si>
    <t>HAMZA</t>
  </si>
  <si>
    <t>ABS</t>
  </si>
  <si>
    <t>FREDERIQUE</t>
  </si>
  <si>
    <t>COUSIN</t>
  </si>
  <si>
    <t>PATRICK</t>
  </si>
  <si>
    <t>LECHERBONNIER</t>
  </si>
  <si>
    <t>MARWIN</t>
  </si>
  <si>
    <t>BOUBRAY</t>
  </si>
  <si>
    <t>DAJON</t>
  </si>
  <si>
    <t>BOUTALES</t>
  </si>
  <si>
    <t>AÏSSA</t>
  </si>
  <si>
    <t>CHRISTIAN</t>
  </si>
  <si>
    <t>ADAN</t>
  </si>
  <si>
    <t>RENAULT</t>
  </si>
  <si>
    <t>TOTAL</t>
  </si>
  <si>
    <t>SEME</t>
  </si>
  <si>
    <t>Class.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</si>
</sst>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b/>
      <sz val="2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14"/>
      <name val="Arial"/>
      <family val="2"/>
    </font>
    <font>
      <b/>
      <sz val="14"/>
      <color indexed="14"/>
      <name val="Arial"/>
      <family val="2"/>
    </font>
    <font>
      <b/>
      <sz val="20"/>
      <color indexed="10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0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0"/>
      <color rgb="FFFF33CC"/>
      <name val="Arial"/>
      <family val="2"/>
    </font>
    <font>
      <b/>
      <sz val="14"/>
      <color rgb="FFFF33CC"/>
      <name val="Arial"/>
      <family val="2"/>
    </font>
    <font>
      <b/>
      <sz val="2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0000FF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50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48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I70"/>
  <sheetViews>
    <sheetView tabSelected="1" zoomScalePageLayoutView="0" workbookViewId="0" topLeftCell="A1">
      <selection activeCell="M10" sqref="M10"/>
    </sheetView>
  </sheetViews>
  <sheetFormatPr defaultColWidth="11.421875" defaultRowHeight="12.75"/>
  <cols>
    <col min="1" max="1" width="3.7109375" style="7" customWidth="1"/>
    <col min="2" max="2" width="8.28125" style="9" customWidth="1"/>
    <col min="3" max="3" width="16.00390625" style="7" customWidth="1"/>
    <col min="4" max="4" width="15.8515625" style="7" customWidth="1"/>
    <col min="5" max="5" width="9.00390625" style="9" customWidth="1"/>
    <col min="6" max="6" width="22.57421875" style="9" customWidth="1"/>
    <col min="7" max="7" width="12.00390625" style="9" customWidth="1"/>
    <col min="8" max="8" width="1.57421875" style="9" customWidth="1"/>
    <col min="9" max="9" width="14.421875" style="3" customWidth="1"/>
    <col min="10" max="16384" width="11.421875" style="7" customWidth="1"/>
  </cols>
  <sheetData>
    <row r="1" spans="2:9" s="8" customFormat="1" ht="33.75">
      <c r="B1" s="25" t="s">
        <v>88</v>
      </c>
      <c r="C1" s="25"/>
      <c r="D1" s="25"/>
      <c r="E1" s="25"/>
      <c r="F1" s="25"/>
      <c r="G1" s="25"/>
      <c r="H1" s="25"/>
      <c r="I1" s="14"/>
    </row>
    <row r="2" spans="2:9" s="1" customFormat="1" ht="24.75" customHeight="1">
      <c r="B2" s="26" t="s">
        <v>104</v>
      </c>
      <c r="C2" s="26"/>
      <c r="D2" s="26"/>
      <c r="E2" s="26"/>
      <c r="F2" s="26"/>
      <c r="G2" s="26"/>
      <c r="H2" s="26"/>
      <c r="I2" s="11"/>
    </row>
    <row r="3" spans="2:9" s="1" customFormat="1" ht="24.75" customHeight="1">
      <c r="B3" s="27" t="s">
        <v>103</v>
      </c>
      <c r="C3" s="27"/>
      <c r="D3" s="27"/>
      <c r="E3" s="27"/>
      <c r="F3" s="27"/>
      <c r="G3" s="27"/>
      <c r="H3" s="27"/>
      <c r="I3" s="11"/>
    </row>
    <row r="4" ht="13.5" thickBot="1"/>
    <row r="5" spans="2:9" s="3" customFormat="1" ht="31.5" customHeight="1" thickBot="1">
      <c r="B5" s="2" t="s">
        <v>127</v>
      </c>
      <c r="C5" s="2" t="s">
        <v>0</v>
      </c>
      <c r="D5" s="2" t="s">
        <v>1</v>
      </c>
      <c r="E5" s="2" t="s">
        <v>89</v>
      </c>
      <c r="F5" s="2" t="s">
        <v>90</v>
      </c>
      <c r="G5" s="12" t="s">
        <v>100</v>
      </c>
      <c r="H5" s="21" t="s">
        <v>101</v>
      </c>
      <c r="I5" s="2" t="s">
        <v>102</v>
      </c>
    </row>
    <row r="6" spans="2:9" s="6" customFormat="1" ht="24.75" customHeight="1" thickBot="1">
      <c r="B6" s="13">
        <v>1</v>
      </c>
      <c r="C6" s="4" t="s">
        <v>81</v>
      </c>
      <c r="D6" s="4" t="s">
        <v>82</v>
      </c>
      <c r="E6" s="5" t="s">
        <v>91</v>
      </c>
      <c r="F6" s="5" t="s">
        <v>13</v>
      </c>
      <c r="G6" s="13">
        <v>36</v>
      </c>
      <c r="H6" s="21" t="s">
        <v>101</v>
      </c>
      <c r="I6" s="13">
        <v>4291</v>
      </c>
    </row>
    <row r="7" spans="2:9" s="6" customFormat="1" ht="24.75" customHeight="1" thickBot="1">
      <c r="B7" s="13">
        <v>2</v>
      </c>
      <c r="C7" s="4" t="s">
        <v>97</v>
      </c>
      <c r="D7" s="4" t="s">
        <v>40</v>
      </c>
      <c r="E7" s="5" t="s">
        <v>91</v>
      </c>
      <c r="F7" s="5" t="s">
        <v>52</v>
      </c>
      <c r="G7" s="13">
        <v>55</v>
      </c>
      <c r="H7" s="21" t="s">
        <v>101</v>
      </c>
      <c r="I7" s="13">
        <v>3888</v>
      </c>
    </row>
    <row r="8" spans="2:9" s="6" customFormat="1" ht="24.75" customHeight="1" thickBot="1">
      <c r="B8" s="13">
        <v>3</v>
      </c>
      <c r="C8" s="4" t="s">
        <v>78</v>
      </c>
      <c r="D8" s="4" t="s">
        <v>40</v>
      </c>
      <c r="E8" s="5" t="s">
        <v>91</v>
      </c>
      <c r="F8" s="5" t="s">
        <v>13</v>
      </c>
      <c r="G8" s="13">
        <v>30</v>
      </c>
      <c r="H8" s="21" t="s">
        <v>101</v>
      </c>
      <c r="I8" s="13">
        <v>3554</v>
      </c>
    </row>
    <row r="9" spans="2:9" s="6" customFormat="1" ht="24.75" customHeight="1" thickBot="1">
      <c r="B9" s="13">
        <v>4</v>
      </c>
      <c r="C9" s="4" t="s">
        <v>44</v>
      </c>
      <c r="D9" s="4" t="s">
        <v>45</v>
      </c>
      <c r="E9" s="5" t="s">
        <v>91</v>
      </c>
      <c r="F9" s="5" t="s">
        <v>4</v>
      </c>
      <c r="G9" s="13">
        <v>61</v>
      </c>
      <c r="H9" s="21" t="s">
        <v>101</v>
      </c>
      <c r="I9" s="13">
        <v>3212</v>
      </c>
    </row>
    <row r="10" spans="2:9" s="6" customFormat="1" ht="24.75" customHeight="1" thickBot="1">
      <c r="B10" s="13">
        <v>5</v>
      </c>
      <c r="C10" s="4" t="s">
        <v>76</v>
      </c>
      <c r="D10" s="4" t="s">
        <v>15</v>
      </c>
      <c r="E10" s="5" t="s">
        <v>91</v>
      </c>
      <c r="F10" s="5" t="s">
        <v>4</v>
      </c>
      <c r="G10" s="13">
        <v>34</v>
      </c>
      <c r="H10" s="21" t="s">
        <v>101</v>
      </c>
      <c r="I10" s="13">
        <v>3210</v>
      </c>
    </row>
    <row r="11" spans="2:9" s="6" customFormat="1" ht="24.75" customHeight="1" thickBot="1">
      <c r="B11" s="13">
        <v>6</v>
      </c>
      <c r="C11" s="4" t="s">
        <v>37</v>
      </c>
      <c r="D11" s="4" t="s">
        <v>38</v>
      </c>
      <c r="E11" s="5" t="s">
        <v>91</v>
      </c>
      <c r="F11" s="5" t="s">
        <v>20</v>
      </c>
      <c r="G11" s="13">
        <v>46</v>
      </c>
      <c r="H11" s="21" t="s">
        <v>101</v>
      </c>
      <c r="I11" s="13">
        <v>3178</v>
      </c>
    </row>
    <row r="12" spans="2:9" s="6" customFormat="1" ht="24.75" customHeight="1" thickBot="1">
      <c r="B12" s="13">
        <v>7</v>
      </c>
      <c r="C12" s="4" t="s">
        <v>53</v>
      </c>
      <c r="D12" s="4" t="s">
        <v>55</v>
      </c>
      <c r="E12" s="5" t="s">
        <v>91</v>
      </c>
      <c r="F12" s="5" t="s">
        <v>4</v>
      </c>
      <c r="G12" s="13">
        <v>36</v>
      </c>
      <c r="H12" s="21" t="s">
        <v>101</v>
      </c>
      <c r="I12" s="13">
        <v>3155</v>
      </c>
    </row>
    <row r="13" spans="2:9" s="6" customFormat="1" ht="24.75" customHeight="1" thickBot="1">
      <c r="B13" s="13">
        <v>8</v>
      </c>
      <c r="C13" s="4" t="s">
        <v>98</v>
      </c>
      <c r="D13" s="4" t="s">
        <v>99</v>
      </c>
      <c r="E13" s="5" t="s">
        <v>91</v>
      </c>
      <c r="F13" s="5" t="s">
        <v>4</v>
      </c>
      <c r="G13" s="13">
        <v>64</v>
      </c>
      <c r="H13" s="21" t="s">
        <v>101</v>
      </c>
      <c r="I13" s="13">
        <v>2950</v>
      </c>
    </row>
    <row r="14" spans="2:9" s="6" customFormat="1" ht="24.75" customHeight="1" thickBot="1">
      <c r="B14" s="13">
        <v>9</v>
      </c>
      <c r="C14" s="15" t="s">
        <v>29</v>
      </c>
      <c r="D14" s="15" t="s">
        <v>30</v>
      </c>
      <c r="E14" s="5" t="s">
        <v>92</v>
      </c>
      <c r="F14" s="5" t="s">
        <v>13</v>
      </c>
      <c r="G14" s="16">
        <v>27</v>
      </c>
      <c r="H14" s="21" t="s">
        <v>101</v>
      </c>
      <c r="I14" s="16">
        <v>2901</v>
      </c>
    </row>
    <row r="15" spans="2:9" s="6" customFormat="1" ht="24.75" customHeight="1" thickBot="1">
      <c r="B15" s="13">
        <v>10</v>
      </c>
      <c r="C15" s="4" t="s">
        <v>83</v>
      </c>
      <c r="D15" s="4" t="s">
        <v>84</v>
      </c>
      <c r="E15" s="5" t="s">
        <v>91</v>
      </c>
      <c r="F15" s="5" t="s">
        <v>13</v>
      </c>
      <c r="G15" s="13">
        <v>50</v>
      </c>
      <c r="H15" s="21" t="s">
        <v>101</v>
      </c>
      <c r="I15" s="13">
        <v>2820</v>
      </c>
    </row>
    <row r="16" spans="2:9" s="6" customFormat="1" ht="24.75" customHeight="1" thickBot="1">
      <c r="B16" s="13">
        <v>11</v>
      </c>
      <c r="C16" s="4" t="s">
        <v>105</v>
      </c>
      <c r="D16" s="4" t="s">
        <v>55</v>
      </c>
      <c r="E16" s="5" t="s">
        <v>91</v>
      </c>
      <c r="F16" s="5" t="s">
        <v>52</v>
      </c>
      <c r="G16" s="13">
        <v>33</v>
      </c>
      <c r="H16" s="21" t="s">
        <v>101</v>
      </c>
      <c r="I16" s="13">
        <v>2801</v>
      </c>
    </row>
    <row r="17" spans="2:9" s="6" customFormat="1" ht="24.75" customHeight="1" thickBot="1">
      <c r="B17" s="13">
        <v>12</v>
      </c>
      <c r="C17" s="22" t="s">
        <v>74</v>
      </c>
      <c r="D17" s="22" t="s">
        <v>75</v>
      </c>
      <c r="E17" s="5" t="s">
        <v>95</v>
      </c>
      <c r="F17" s="5" t="s">
        <v>13</v>
      </c>
      <c r="G17" s="13">
        <v>34</v>
      </c>
      <c r="H17" s="21" t="s">
        <v>101</v>
      </c>
      <c r="I17" s="13">
        <v>2675</v>
      </c>
    </row>
    <row r="18" spans="2:9" s="6" customFormat="1" ht="24.75" customHeight="1" thickBot="1">
      <c r="B18" s="13">
        <v>13</v>
      </c>
      <c r="C18" s="4" t="s">
        <v>64</v>
      </c>
      <c r="D18" s="4" t="s">
        <v>65</v>
      </c>
      <c r="E18" s="5" t="s">
        <v>91</v>
      </c>
      <c r="F18" s="5" t="s">
        <v>13</v>
      </c>
      <c r="G18" s="13">
        <v>35</v>
      </c>
      <c r="H18" s="21" t="s">
        <v>101</v>
      </c>
      <c r="I18" s="13">
        <v>2659</v>
      </c>
    </row>
    <row r="19" spans="2:9" s="6" customFormat="1" ht="24.75" customHeight="1" thickBot="1">
      <c r="B19" s="13">
        <v>14</v>
      </c>
      <c r="C19" s="4" t="s">
        <v>70</v>
      </c>
      <c r="D19" s="4" t="s">
        <v>71</v>
      </c>
      <c r="E19" s="5" t="s">
        <v>91</v>
      </c>
      <c r="F19" s="5" t="s">
        <v>13</v>
      </c>
      <c r="G19" s="13">
        <v>26</v>
      </c>
      <c r="H19" s="21" t="s">
        <v>101</v>
      </c>
      <c r="I19" s="13">
        <v>2620</v>
      </c>
    </row>
    <row r="20" spans="2:9" s="6" customFormat="1" ht="24.75" customHeight="1" thickBot="1">
      <c r="B20" s="13">
        <v>15</v>
      </c>
      <c r="C20" s="22" t="s">
        <v>62</v>
      </c>
      <c r="D20" s="22" t="s">
        <v>63</v>
      </c>
      <c r="E20" s="5" t="s">
        <v>95</v>
      </c>
      <c r="F20" s="5" t="s">
        <v>13</v>
      </c>
      <c r="G20" s="13">
        <v>40</v>
      </c>
      <c r="H20" s="21" t="s">
        <v>101</v>
      </c>
      <c r="I20" s="13">
        <v>2591</v>
      </c>
    </row>
    <row r="21" spans="2:9" s="6" customFormat="1" ht="24.75" customHeight="1" thickBot="1">
      <c r="B21" s="13">
        <v>16</v>
      </c>
      <c r="C21" s="4" t="s">
        <v>79</v>
      </c>
      <c r="D21" s="4" t="s">
        <v>80</v>
      </c>
      <c r="E21" s="5" t="s">
        <v>91</v>
      </c>
      <c r="F21" s="5" t="s">
        <v>13</v>
      </c>
      <c r="G21" s="13">
        <v>35</v>
      </c>
      <c r="H21" s="21" t="s">
        <v>101</v>
      </c>
      <c r="I21" s="13">
        <v>2480</v>
      </c>
    </row>
    <row r="22" spans="2:9" s="6" customFormat="1" ht="24.75" customHeight="1" thickBot="1">
      <c r="B22" s="13">
        <v>17</v>
      </c>
      <c r="C22" s="22" t="s">
        <v>51</v>
      </c>
      <c r="D22" s="22" t="s">
        <v>12</v>
      </c>
      <c r="E22" s="5" t="s">
        <v>95</v>
      </c>
      <c r="F22" s="5" t="s">
        <v>13</v>
      </c>
      <c r="G22" s="13">
        <v>46</v>
      </c>
      <c r="H22" s="21" t="s">
        <v>101</v>
      </c>
      <c r="I22" s="13">
        <v>2468</v>
      </c>
    </row>
    <row r="23" spans="2:9" s="6" customFormat="1" ht="24.75" customHeight="1" thickBot="1">
      <c r="B23" s="13">
        <v>18</v>
      </c>
      <c r="C23" s="4" t="s">
        <v>18</v>
      </c>
      <c r="D23" s="4" t="s">
        <v>19</v>
      </c>
      <c r="E23" s="5" t="s">
        <v>91</v>
      </c>
      <c r="F23" s="5" t="s">
        <v>20</v>
      </c>
      <c r="G23" s="13">
        <v>25</v>
      </c>
      <c r="H23" s="21" t="s">
        <v>101</v>
      </c>
      <c r="I23" s="13">
        <v>2371</v>
      </c>
    </row>
    <row r="24" spans="2:9" s="6" customFormat="1" ht="24.75" customHeight="1" thickBot="1">
      <c r="B24" s="13">
        <v>19</v>
      </c>
      <c r="C24" s="22" t="s">
        <v>106</v>
      </c>
      <c r="D24" s="22" t="s">
        <v>107</v>
      </c>
      <c r="E24" s="5" t="s">
        <v>95</v>
      </c>
      <c r="F24" s="5" t="s">
        <v>52</v>
      </c>
      <c r="G24" s="13">
        <v>19</v>
      </c>
      <c r="H24" s="21" t="s">
        <v>101</v>
      </c>
      <c r="I24" s="13">
        <v>2335</v>
      </c>
    </row>
    <row r="25" spans="2:9" s="6" customFormat="1" ht="24.75" customHeight="1" thickBot="1">
      <c r="B25" s="13">
        <v>20</v>
      </c>
      <c r="C25" s="4" t="s">
        <v>108</v>
      </c>
      <c r="D25" s="4" t="s">
        <v>109</v>
      </c>
      <c r="E25" s="5" t="s">
        <v>91</v>
      </c>
      <c r="F25" s="5" t="s">
        <v>52</v>
      </c>
      <c r="G25" s="13">
        <v>44</v>
      </c>
      <c r="H25" s="21" t="s">
        <v>101</v>
      </c>
      <c r="I25" s="13">
        <v>2271</v>
      </c>
    </row>
    <row r="26" spans="2:9" s="6" customFormat="1" ht="24.75" customHeight="1" thickBot="1">
      <c r="B26" s="13">
        <v>21</v>
      </c>
      <c r="C26" s="22" t="s">
        <v>72</v>
      </c>
      <c r="D26" s="22" t="s">
        <v>73</v>
      </c>
      <c r="E26" s="5" t="s">
        <v>95</v>
      </c>
      <c r="F26" s="5" t="s">
        <v>13</v>
      </c>
      <c r="G26" s="13">
        <v>22</v>
      </c>
      <c r="H26" s="21" t="s">
        <v>101</v>
      </c>
      <c r="I26" s="13">
        <v>2216</v>
      </c>
    </row>
    <row r="27" spans="2:9" s="6" customFormat="1" ht="24.75" customHeight="1" thickBot="1">
      <c r="B27" s="13">
        <v>22</v>
      </c>
      <c r="C27" s="4" t="s">
        <v>67</v>
      </c>
      <c r="D27" s="4" t="s">
        <v>3</v>
      </c>
      <c r="E27" s="5" t="s">
        <v>91</v>
      </c>
      <c r="F27" s="5" t="s">
        <v>13</v>
      </c>
      <c r="G27" s="13">
        <v>30</v>
      </c>
      <c r="H27" s="21" t="s">
        <v>101</v>
      </c>
      <c r="I27" s="13">
        <v>2122</v>
      </c>
    </row>
    <row r="28" spans="2:9" s="6" customFormat="1" ht="24.75" customHeight="1" thickBot="1">
      <c r="B28" s="13">
        <v>23</v>
      </c>
      <c r="C28" s="22" t="s">
        <v>27</v>
      </c>
      <c r="D28" s="22" t="s">
        <v>28</v>
      </c>
      <c r="E28" s="5" t="s">
        <v>95</v>
      </c>
      <c r="F28" s="5" t="s">
        <v>13</v>
      </c>
      <c r="G28" s="13">
        <v>24</v>
      </c>
      <c r="H28" s="21" t="s">
        <v>101</v>
      </c>
      <c r="I28" s="13">
        <v>2066</v>
      </c>
    </row>
    <row r="29" spans="2:9" s="10" customFormat="1" ht="24.75" customHeight="1" thickBot="1">
      <c r="B29" s="13">
        <v>24</v>
      </c>
      <c r="C29" s="4" t="s">
        <v>34</v>
      </c>
      <c r="D29" s="4" t="s">
        <v>35</v>
      </c>
      <c r="E29" s="5" t="s">
        <v>91</v>
      </c>
      <c r="F29" s="5" t="s">
        <v>20</v>
      </c>
      <c r="G29" s="13">
        <v>28</v>
      </c>
      <c r="H29" s="21" t="s">
        <v>101</v>
      </c>
      <c r="I29" s="13">
        <v>2042</v>
      </c>
    </row>
    <row r="30" spans="2:9" s="6" customFormat="1" ht="24.75" customHeight="1" thickBot="1">
      <c r="B30" s="13">
        <v>25</v>
      </c>
      <c r="C30" s="4" t="s">
        <v>23</v>
      </c>
      <c r="D30" s="4" t="s">
        <v>24</v>
      </c>
      <c r="E30" s="5" t="s">
        <v>91</v>
      </c>
      <c r="F30" s="5" t="s">
        <v>13</v>
      </c>
      <c r="G30" s="13">
        <v>47</v>
      </c>
      <c r="H30" s="21" t="s">
        <v>101</v>
      </c>
      <c r="I30" s="13">
        <v>2028</v>
      </c>
    </row>
    <row r="31" spans="2:9" s="6" customFormat="1" ht="24.75" customHeight="1" thickBot="1">
      <c r="B31" s="13">
        <v>26</v>
      </c>
      <c r="C31" s="4" t="s">
        <v>31</v>
      </c>
      <c r="D31" s="4" t="s">
        <v>32</v>
      </c>
      <c r="E31" s="5" t="s">
        <v>91</v>
      </c>
      <c r="F31" s="5" t="s">
        <v>96</v>
      </c>
      <c r="G31" s="13">
        <v>37</v>
      </c>
      <c r="H31" s="21" t="s">
        <v>101</v>
      </c>
      <c r="I31" s="13">
        <v>1997</v>
      </c>
    </row>
    <row r="32" spans="2:9" s="6" customFormat="1" ht="24.75" customHeight="1" thickBot="1">
      <c r="B32" s="13">
        <v>27</v>
      </c>
      <c r="C32" s="15" t="s">
        <v>53</v>
      </c>
      <c r="D32" s="15" t="s">
        <v>54</v>
      </c>
      <c r="E32" s="5" t="s">
        <v>92</v>
      </c>
      <c r="F32" s="5" t="s">
        <v>4</v>
      </c>
      <c r="G32" s="13">
        <v>65</v>
      </c>
      <c r="H32" s="21" t="s">
        <v>101</v>
      </c>
      <c r="I32" s="13">
        <v>1970</v>
      </c>
    </row>
    <row r="33" spans="2:9" s="6" customFormat="1" ht="24.75" customHeight="1" thickBot="1">
      <c r="B33" s="13">
        <v>28</v>
      </c>
      <c r="C33" s="4" t="s">
        <v>9</v>
      </c>
      <c r="D33" s="4" t="s">
        <v>10</v>
      </c>
      <c r="E33" s="5" t="s">
        <v>91</v>
      </c>
      <c r="F33" s="5" t="s">
        <v>7</v>
      </c>
      <c r="G33" s="13">
        <v>46</v>
      </c>
      <c r="H33" s="21" t="s">
        <v>101</v>
      </c>
      <c r="I33" s="13">
        <v>1956</v>
      </c>
    </row>
    <row r="34" spans="2:9" s="6" customFormat="1" ht="24.75" customHeight="1" thickBot="1">
      <c r="B34" s="13">
        <v>29</v>
      </c>
      <c r="C34" s="4" t="s">
        <v>77</v>
      </c>
      <c r="D34" s="4" t="s">
        <v>12</v>
      </c>
      <c r="E34" s="5" t="s">
        <v>91</v>
      </c>
      <c r="F34" s="5" t="s">
        <v>13</v>
      </c>
      <c r="G34" s="13">
        <v>43</v>
      </c>
      <c r="H34" s="21" t="s">
        <v>101</v>
      </c>
      <c r="I34" s="13">
        <v>1944</v>
      </c>
    </row>
    <row r="35" spans="2:9" s="6" customFormat="1" ht="24.75" customHeight="1" thickBot="1">
      <c r="B35" s="13">
        <v>30</v>
      </c>
      <c r="C35" s="15" t="s">
        <v>29</v>
      </c>
      <c r="D35" s="15" t="s">
        <v>36</v>
      </c>
      <c r="E35" s="5" t="s">
        <v>92</v>
      </c>
      <c r="F35" s="5" t="s">
        <v>13</v>
      </c>
      <c r="G35" s="13">
        <v>34</v>
      </c>
      <c r="H35" s="21" t="s">
        <v>101</v>
      </c>
      <c r="I35" s="13">
        <v>1865</v>
      </c>
    </row>
    <row r="36" spans="2:9" s="6" customFormat="1" ht="24.75" customHeight="1" thickBot="1">
      <c r="B36" s="13">
        <v>31</v>
      </c>
      <c r="C36" s="4" t="s">
        <v>39</v>
      </c>
      <c r="D36" s="4" t="s">
        <v>40</v>
      </c>
      <c r="E36" s="5" t="s">
        <v>91</v>
      </c>
      <c r="F36" s="5" t="s">
        <v>94</v>
      </c>
      <c r="G36" s="13">
        <v>31</v>
      </c>
      <c r="H36" s="21" t="s">
        <v>101</v>
      </c>
      <c r="I36" s="13">
        <v>1764</v>
      </c>
    </row>
    <row r="37" spans="2:9" s="6" customFormat="1" ht="24.75" customHeight="1" thickBot="1">
      <c r="B37" s="13">
        <v>32</v>
      </c>
      <c r="C37" s="24" t="s">
        <v>56</v>
      </c>
      <c r="D37" s="24" t="s">
        <v>58</v>
      </c>
      <c r="E37" s="5" t="s">
        <v>93</v>
      </c>
      <c r="F37" s="5" t="s">
        <v>7</v>
      </c>
      <c r="G37" s="13">
        <v>39</v>
      </c>
      <c r="H37" s="21" t="s">
        <v>101</v>
      </c>
      <c r="I37" s="13">
        <v>1724</v>
      </c>
    </row>
    <row r="38" spans="2:9" s="6" customFormat="1" ht="24.75" customHeight="1" thickBot="1">
      <c r="B38" s="13">
        <v>33</v>
      </c>
      <c r="C38" s="22" t="s">
        <v>48</v>
      </c>
      <c r="D38" s="22" t="s">
        <v>49</v>
      </c>
      <c r="E38" s="5" t="s">
        <v>95</v>
      </c>
      <c r="F38" s="5" t="s">
        <v>50</v>
      </c>
      <c r="G38" s="13">
        <v>42</v>
      </c>
      <c r="H38" s="21" t="s">
        <v>101</v>
      </c>
      <c r="I38" s="13">
        <v>1709</v>
      </c>
    </row>
    <row r="39" spans="2:9" s="6" customFormat="1" ht="24.75" customHeight="1" thickBot="1">
      <c r="B39" s="13">
        <v>34</v>
      </c>
      <c r="C39" s="4" t="s">
        <v>2</v>
      </c>
      <c r="D39" s="4" t="s">
        <v>8</v>
      </c>
      <c r="E39" s="5" t="s">
        <v>91</v>
      </c>
      <c r="F39" s="5" t="s">
        <v>4</v>
      </c>
      <c r="G39" s="13">
        <v>14</v>
      </c>
      <c r="H39" s="21" t="s">
        <v>101</v>
      </c>
      <c r="I39" s="13">
        <v>1694</v>
      </c>
    </row>
    <row r="40" spans="2:9" s="6" customFormat="1" ht="24.75" customHeight="1" thickBot="1">
      <c r="B40" s="13">
        <v>35</v>
      </c>
      <c r="C40" s="24" t="s">
        <v>64</v>
      </c>
      <c r="D40" s="24" t="s">
        <v>66</v>
      </c>
      <c r="E40" s="5" t="s">
        <v>93</v>
      </c>
      <c r="F40" s="5" t="s">
        <v>13</v>
      </c>
      <c r="G40" s="13">
        <v>20</v>
      </c>
      <c r="H40" s="21" t="s">
        <v>101</v>
      </c>
      <c r="I40" s="13">
        <v>1653</v>
      </c>
    </row>
    <row r="41" spans="2:9" s="6" customFormat="1" ht="24.75" customHeight="1" thickBot="1">
      <c r="B41" s="13">
        <v>36</v>
      </c>
      <c r="C41" s="22" t="s">
        <v>59</v>
      </c>
      <c r="D41" s="22" t="s">
        <v>60</v>
      </c>
      <c r="E41" s="5" t="s">
        <v>95</v>
      </c>
      <c r="F41" s="5" t="s">
        <v>61</v>
      </c>
      <c r="G41" s="13">
        <v>48</v>
      </c>
      <c r="H41" s="21" t="s">
        <v>101</v>
      </c>
      <c r="I41" s="13">
        <v>1619</v>
      </c>
    </row>
    <row r="42" spans="2:9" s="6" customFormat="1" ht="24.75" customHeight="1" thickBot="1">
      <c r="B42" s="13">
        <v>37</v>
      </c>
      <c r="C42" s="15" t="s">
        <v>126</v>
      </c>
      <c r="D42" s="23" t="s">
        <v>113</v>
      </c>
      <c r="E42" s="5" t="s">
        <v>92</v>
      </c>
      <c r="F42" s="5" t="s">
        <v>13</v>
      </c>
      <c r="G42" s="13">
        <v>24</v>
      </c>
      <c r="H42" s="21" t="s">
        <v>101</v>
      </c>
      <c r="I42" s="13">
        <v>1505</v>
      </c>
    </row>
    <row r="43" spans="2:9" s="6" customFormat="1" ht="24.75" customHeight="1" thickBot="1">
      <c r="B43" s="13">
        <v>38</v>
      </c>
      <c r="C43" s="4" t="s">
        <v>114</v>
      </c>
      <c r="D43" s="4" t="s">
        <v>115</v>
      </c>
      <c r="E43" s="5" t="s">
        <v>91</v>
      </c>
      <c r="F43" s="5" t="s">
        <v>7</v>
      </c>
      <c r="G43" s="13">
        <v>32</v>
      </c>
      <c r="H43" s="21" t="s">
        <v>101</v>
      </c>
      <c r="I43" s="13">
        <v>1459</v>
      </c>
    </row>
    <row r="44" spans="2:9" s="6" customFormat="1" ht="24.75" customHeight="1" thickBot="1">
      <c r="B44" s="13">
        <v>39</v>
      </c>
      <c r="C44" s="22" t="s">
        <v>41</v>
      </c>
      <c r="D44" s="22" t="s">
        <v>40</v>
      </c>
      <c r="E44" s="5" t="s">
        <v>95</v>
      </c>
      <c r="F44" s="5" t="s">
        <v>7</v>
      </c>
      <c r="G44" s="13">
        <v>11</v>
      </c>
      <c r="H44" s="21" t="s">
        <v>101</v>
      </c>
      <c r="I44" s="13">
        <v>1393</v>
      </c>
    </row>
    <row r="45" spans="2:9" s="6" customFormat="1" ht="24.75" customHeight="1" thickBot="1">
      <c r="B45" s="13">
        <v>40</v>
      </c>
      <c r="C45" s="4" t="s">
        <v>11</v>
      </c>
      <c r="D45" s="4" t="s">
        <v>12</v>
      </c>
      <c r="E45" s="5" t="s">
        <v>91</v>
      </c>
      <c r="F45" s="5" t="s">
        <v>13</v>
      </c>
      <c r="G45" s="13">
        <v>22</v>
      </c>
      <c r="H45" s="21" t="s">
        <v>101</v>
      </c>
      <c r="I45" s="13">
        <v>1355</v>
      </c>
    </row>
    <row r="46" spans="2:9" s="6" customFormat="1" ht="24.75" customHeight="1" thickBot="1">
      <c r="B46" s="13">
        <v>41</v>
      </c>
      <c r="C46" s="4" t="s">
        <v>29</v>
      </c>
      <c r="D46" s="4" t="s">
        <v>33</v>
      </c>
      <c r="E46" s="5" t="s">
        <v>91</v>
      </c>
      <c r="F46" s="5" t="s">
        <v>4</v>
      </c>
      <c r="G46" s="13">
        <v>24</v>
      </c>
      <c r="H46" s="21" t="s">
        <v>101</v>
      </c>
      <c r="I46" s="13">
        <v>1324</v>
      </c>
    </row>
    <row r="47" spans="2:9" s="6" customFormat="1" ht="24.75" customHeight="1" thickBot="1">
      <c r="B47" s="13">
        <v>42</v>
      </c>
      <c r="C47" s="24" t="s">
        <v>83</v>
      </c>
      <c r="D47" s="24" t="s">
        <v>85</v>
      </c>
      <c r="E47" s="5" t="s">
        <v>93</v>
      </c>
      <c r="F47" s="5" t="s">
        <v>13</v>
      </c>
      <c r="G47" s="13">
        <v>28</v>
      </c>
      <c r="H47" s="21" t="s">
        <v>101</v>
      </c>
      <c r="I47" s="13">
        <v>1320</v>
      </c>
    </row>
    <row r="48" spans="2:9" s="6" customFormat="1" ht="24.75" customHeight="1" thickBot="1">
      <c r="B48" s="13">
        <v>43</v>
      </c>
      <c r="C48" s="24" t="s">
        <v>116</v>
      </c>
      <c r="D48" s="24" t="s">
        <v>117</v>
      </c>
      <c r="E48" s="5" t="s">
        <v>93</v>
      </c>
      <c r="F48" s="5" t="s">
        <v>7</v>
      </c>
      <c r="G48" s="13">
        <v>42</v>
      </c>
      <c r="H48" s="21" t="s">
        <v>101</v>
      </c>
      <c r="I48" s="13">
        <v>1283</v>
      </c>
    </row>
    <row r="49" spans="2:9" s="6" customFormat="1" ht="24.75" customHeight="1" thickBot="1">
      <c r="B49" s="13">
        <v>44</v>
      </c>
      <c r="C49" s="24" t="s">
        <v>56</v>
      </c>
      <c r="D49" s="24" t="s">
        <v>57</v>
      </c>
      <c r="E49" s="5" t="s">
        <v>93</v>
      </c>
      <c r="F49" s="5" t="s">
        <v>7</v>
      </c>
      <c r="G49" s="13">
        <v>23</v>
      </c>
      <c r="H49" s="21" t="s">
        <v>101</v>
      </c>
      <c r="I49" s="13">
        <v>1259</v>
      </c>
    </row>
    <row r="50" spans="2:9" s="6" customFormat="1" ht="24.75" customHeight="1" thickBot="1">
      <c r="B50" s="13">
        <v>45</v>
      </c>
      <c r="C50" s="4" t="s">
        <v>2</v>
      </c>
      <c r="D50" s="4" t="s">
        <v>3</v>
      </c>
      <c r="E50" s="5" t="s">
        <v>91</v>
      </c>
      <c r="F50" s="5" t="s">
        <v>4</v>
      </c>
      <c r="G50" s="13">
        <v>16</v>
      </c>
      <c r="H50" s="21" t="s">
        <v>101</v>
      </c>
      <c r="I50" s="13">
        <v>1233</v>
      </c>
    </row>
    <row r="51" spans="2:9" s="6" customFormat="1" ht="24.75" customHeight="1" thickBot="1">
      <c r="B51" s="13">
        <v>46</v>
      </c>
      <c r="C51" s="4" t="s">
        <v>118</v>
      </c>
      <c r="D51" s="4" t="s">
        <v>12</v>
      </c>
      <c r="E51" s="5" t="s">
        <v>91</v>
      </c>
      <c r="F51" s="5" t="s">
        <v>52</v>
      </c>
      <c r="G51" s="13">
        <v>19</v>
      </c>
      <c r="H51" s="21" t="s">
        <v>101</v>
      </c>
      <c r="I51" s="13">
        <v>1213</v>
      </c>
    </row>
    <row r="52" spans="2:9" s="6" customFormat="1" ht="24.75" customHeight="1" thickBot="1">
      <c r="B52" s="13">
        <v>47</v>
      </c>
      <c r="C52" s="4" t="s">
        <v>119</v>
      </c>
      <c r="D52" s="4" t="s">
        <v>49</v>
      </c>
      <c r="E52" s="5" t="s">
        <v>91</v>
      </c>
      <c r="F52" s="5" t="s">
        <v>4</v>
      </c>
      <c r="G52" s="13">
        <v>31</v>
      </c>
      <c r="H52" s="21" t="s">
        <v>101</v>
      </c>
      <c r="I52" s="13">
        <v>1183</v>
      </c>
    </row>
    <row r="53" spans="2:9" s="6" customFormat="1" ht="24.75" customHeight="1" thickBot="1">
      <c r="B53" s="13">
        <v>48</v>
      </c>
      <c r="C53" s="15" t="s">
        <v>42</v>
      </c>
      <c r="D53" s="15" t="s">
        <v>43</v>
      </c>
      <c r="E53" s="5" t="s">
        <v>92</v>
      </c>
      <c r="F53" s="5" t="s">
        <v>94</v>
      </c>
      <c r="G53" s="13">
        <v>20</v>
      </c>
      <c r="H53" s="21" t="s">
        <v>101</v>
      </c>
      <c r="I53" s="13">
        <v>1112</v>
      </c>
    </row>
    <row r="54" spans="2:9" s="6" customFormat="1" ht="24.75" customHeight="1" thickBot="1">
      <c r="B54" s="13">
        <v>49</v>
      </c>
      <c r="C54" s="4" t="s">
        <v>120</v>
      </c>
      <c r="D54" s="4" t="s">
        <v>121</v>
      </c>
      <c r="E54" s="5" t="s">
        <v>91</v>
      </c>
      <c r="F54" s="5" t="s">
        <v>52</v>
      </c>
      <c r="G54" s="13">
        <v>50</v>
      </c>
      <c r="H54" s="21" t="s">
        <v>101</v>
      </c>
      <c r="I54" s="13">
        <v>1087</v>
      </c>
    </row>
    <row r="55" spans="2:9" s="6" customFormat="1" ht="24.75" customHeight="1" thickBot="1">
      <c r="B55" s="13">
        <v>50</v>
      </c>
      <c r="C55" s="15" t="s">
        <v>16</v>
      </c>
      <c r="D55" s="15" t="s">
        <v>17</v>
      </c>
      <c r="E55" s="5" t="s">
        <v>92</v>
      </c>
      <c r="F55" s="5" t="s">
        <v>4</v>
      </c>
      <c r="G55" s="13">
        <v>27</v>
      </c>
      <c r="H55" s="21" t="s">
        <v>101</v>
      </c>
      <c r="I55" s="13">
        <v>1005</v>
      </c>
    </row>
    <row r="56" spans="2:9" s="6" customFormat="1" ht="24.75" customHeight="1" thickBot="1">
      <c r="B56" s="13">
        <v>51</v>
      </c>
      <c r="C56" s="4" t="s">
        <v>28</v>
      </c>
      <c r="D56" s="4" t="s">
        <v>122</v>
      </c>
      <c r="E56" s="5" t="s">
        <v>91</v>
      </c>
      <c r="F56" s="5" t="s">
        <v>13</v>
      </c>
      <c r="G56" s="13">
        <v>30</v>
      </c>
      <c r="H56" s="21" t="s">
        <v>101</v>
      </c>
      <c r="I56" s="13">
        <v>949</v>
      </c>
    </row>
    <row r="57" spans="2:9" s="6" customFormat="1" ht="24.75" customHeight="1" thickBot="1">
      <c r="B57" s="13">
        <v>52</v>
      </c>
      <c r="C57" s="4" t="s">
        <v>21</v>
      </c>
      <c r="D57" s="4" t="s">
        <v>22</v>
      </c>
      <c r="E57" s="5" t="s">
        <v>91</v>
      </c>
      <c r="F57" s="5" t="s">
        <v>13</v>
      </c>
      <c r="G57" s="13">
        <v>24</v>
      </c>
      <c r="H57" s="21" t="s">
        <v>101</v>
      </c>
      <c r="I57" s="13">
        <v>920</v>
      </c>
    </row>
    <row r="58" spans="2:9" s="6" customFormat="1" ht="24.75" customHeight="1" thickBot="1">
      <c r="B58" s="13">
        <v>53</v>
      </c>
      <c r="C58" s="4" t="s">
        <v>46</v>
      </c>
      <c r="D58" s="4" t="s">
        <v>47</v>
      </c>
      <c r="E58" s="5" t="s">
        <v>91</v>
      </c>
      <c r="F58" s="5" t="s">
        <v>94</v>
      </c>
      <c r="G58" s="13">
        <v>14</v>
      </c>
      <c r="H58" s="21" t="s">
        <v>101</v>
      </c>
      <c r="I58" s="13">
        <v>917</v>
      </c>
    </row>
    <row r="59" spans="2:9" s="6" customFormat="1" ht="24.75" customHeight="1" thickBot="1">
      <c r="B59" s="13">
        <v>54</v>
      </c>
      <c r="C59" s="15" t="s">
        <v>25</v>
      </c>
      <c r="D59" s="15" t="s">
        <v>26</v>
      </c>
      <c r="E59" s="5" t="s">
        <v>92</v>
      </c>
      <c r="F59" s="5" t="s">
        <v>13</v>
      </c>
      <c r="G59" s="13">
        <v>22</v>
      </c>
      <c r="H59" s="21" t="s">
        <v>101</v>
      </c>
      <c r="I59" s="13">
        <v>854</v>
      </c>
    </row>
    <row r="60" spans="2:9" s="6" customFormat="1" ht="24.75" customHeight="1" thickBot="1">
      <c r="B60" s="13">
        <v>55</v>
      </c>
      <c r="C60" s="4" t="s">
        <v>14</v>
      </c>
      <c r="D60" s="4" t="s">
        <v>15</v>
      </c>
      <c r="E60" s="5" t="s">
        <v>91</v>
      </c>
      <c r="F60" s="5" t="s">
        <v>4</v>
      </c>
      <c r="G60" s="13">
        <v>14</v>
      </c>
      <c r="H60" s="21" t="s">
        <v>101</v>
      </c>
      <c r="I60" s="13">
        <v>818</v>
      </c>
    </row>
    <row r="61" spans="2:9" s="6" customFormat="1" ht="24.75" customHeight="1" thickBot="1">
      <c r="B61" s="13">
        <v>56</v>
      </c>
      <c r="C61" s="4" t="s">
        <v>123</v>
      </c>
      <c r="D61" s="4" t="s">
        <v>65</v>
      </c>
      <c r="E61" s="5" t="s">
        <v>91</v>
      </c>
      <c r="F61" s="5" t="s">
        <v>4</v>
      </c>
      <c r="G61" s="13">
        <v>19</v>
      </c>
      <c r="H61" s="21" t="s">
        <v>101</v>
      </c>
      <c r="I61" s="13">
        <v>791</v>
      </c>
    </row>
    <row r="62" spans="2:9" s="6" customFormat="1" ht="24.75" customHeight="1" thickBot="1">
      <c r="B62" s="13">
        <v>57</v>
      </c>
      <c r="C62" s="15" t="s">
        <v>5</v>
      </c>
      <c r="D62" s="15" t="s">
        <v>6</v>
      </c>
      <c r="E62" s="5" t="s">
        <v>92</v>
      </c>
      <c r="F62" s="5" t="s">
        <v>7</v>
      </c>
      <c r="G62" s="13">
        <v>16</v>
      </c>
      <c r="H62" s="21" t="s">
        <v>101</v>
      </c>
      <c r="I62" s="13">
        <v>471</v>
      </c>
    </row>
    <row r="63" spans="2:9" s="6" customFormat="1" ht="24.75" customHeight="1" thickBot="1">
      <c r="B63" s="13">
        <v>58</v>
      </c>
      <c r="C63" s="22" t="s">
        <v>86</v>
      </c>
      <c r="D63" s="22" t="s">
        <v>32</v>
      </c>
      <c r="E63" s="5" t="s">
        <v>95</v>
      </c>
      <c r="F63" s="5" t="s">
        <v>94</v>
      </c>
      <c r="G63" s="13">
        <v>15</v>
      </c>
      <c r="H63" s="21" t="s">
        <v>101</v>
      </c>
      <c r="I63" s="13">
        <v>352</v>
      </c>
    </row>
    <row r="64" spans="2:9" s="6" customFormat="1" ht="24.75" customHeight="1" thickBot="1">
      <c r="B64" s="13">
        <v>59</v>
      </c>
      <c r="C64" s="24" t="s">
        <v>68</v>
      </c>
      <c r="D64" s="24" t="s">
        <v>69</v>
      </c>
      <c r="E64" s="5" t="s">
        <v>93</v>
      </c>
      <c r="F64" s="5" t="s">
        <v>13</v>
      </c>
      <c r="G64" s="13">
        <v>10</v>
      </c>
      <c r="H64" s="21" t="s">
        <v>101</v>
      </c>
      <c r="I64" s="13">
        <v>240</v>
      </c>
    </row>
    <row r="65" spans="2:9" s="6" customFormat="1" ht="24.75" customHeight="1" thickBot="1">
      <c r="B65" s="13">
        <v>60</v>
      </c>
      <c r="C65" s="22" t="s">
        <v>87</v>
      </c>
      <c r="D65" s="22" t="s">
        <v>63</v>
      </c>
      <c r="E65" s="5" t="s">
        <v>95</v>
      </c>
      <c r="F65" s="5" t="s">
        <v>94</v>
      </c>
      <c r="G65" s="13">
        <v>10</v>
      </c>
      <c r="H65" s="21" t="s">
        <v>101</v>
      </c>
      <c r="I65" s="13">
        <v>204</v>
      </c>
    </row>
    <row r="66" spans="2:9" s="6" customFormat="1" ht="24.75" customHeight="1" thickBot="1">
      <c r="B66" s="5">
        <v>62</v>
      </c>
      <c r="C66" s="17" t="s">
        <v>110</v>
      </c>
      <c r="D66" s="4" t="s">
        <v>111</v>
      </c>
      <c r="E66" s="5" t="s">
        <v>91</v>
      </c>
      <c r="F66" s="5" t="s">
        <v>52</v>
      </c>
      <c r="G66" s="13">
        <v>0</v>
      </c>
      <c r="H66" s="21" t="s">
        <v>101</v>
      </c>
      <c r="I66" s="13">
        <v>0</v>
      </c>
    </row>
    <row r="67" spans="2:9" ht="24.75" customHeight="1" thickBot="1">
      <c r="B67" s="5">
        <v>62</v>
      </c>
      <c r="C67" s="17" t="s">
        <v>124</v>
      </c>
      <c r="D67" s="4" t="s">
        <v>65</v>
      </c>
      <c r="E67" s="5" t="s">
        <v>91</v>
      </c>
      <c r="F67" s="5" t="s">
        <v>7</v>
      </c>
      <c r="G67" s="13">
        <v>0</v>
      </c>
      <c r="H67" s="21" t="s">
        <v>101</v>
      </c>
      <c r="I67" s="13">
        <v>0</v>
      </c>
    </row>
    <row r="69" ht="13.5" thickBot="1"/>
    <row r="70" spans="3:9" ht="32.25" customHeight="1" thickBot="1" thickTop="1">
      <c r="C70" s="18" t="s">
        <v>112</v>
      </c>
      <c r="F70" s="20" t="s">
        <v>125</v>
      </c>
      <c r="G70" s="19">
        <f>SUM(G6:G67)</f>
        <v>1889</v>
      </c>
      <c r="I70" s="19">
        <f>SUM(I6:I67)</f>
        <v>113046</v>
      </c>
    </row>
    <row r="71" ht="13.5" thickTop="1"/>
  </sheetData>
  <sheetProtection/>
  <mergeCells count="3">
    <mergeCell ref="B1:H1"/>
    <mergeCell ref="B2:H2"/>
    <mergeCell ref="B3:H3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SIGDCI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 Toutain</dc:creator>
  <cp:keywords/>
  <dc:description/>
  <cp:lastModifiedBy>Utilisateur</cp:lastModifiedBy>
  <cp:lastPrinted>2014-12-08T07:49:06Z</cp:lastPrinted>
  <dcterms:created xsi:type="dcterms:W3CDTF">2014-12-03T06:04:34Z</dcterms:created>
  <dcterms:modified xsi:type="dcterms:W3CDTF">2014-12-08T07:53:51Z</dcterms:modified>
  <cp:category/>
  <cp:version/>
  <cp:contentType/>
  <cp:contentStatus/>
</cp:coreProperties>
</file>